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Promitani\1. Žádosti EXCEL\"/>
    </mc:Choice>
  </mc:AlternateContent>
  <xr:revisionPtr revIDLastSave="0" documentId="13_ncr:1_{46F5C065-6D8A-45D4-AD7F-026315F23FF9}" xr6:coauthVersionLast="47" xr6:coauthVersionMax="47" xr10:uidLastSave="{00000000-0000-0000-0000-000000000000}"/>
  <bookViews>
    <workbookView xWindow="-120" yWindow="-120" windowWidth="29040" windowHeight="15840" xr2:uid="{895DEB76-EE3C-415B-8350-BA36D5AA70C1}"/>
  </bookViews>
  <sheets>
    <sheet name="Děti (do 3let, 8let s PNP)" sheetId="1" r:id="rId1"/>
  </sheets>
  <definedNames>
    <definedName name="_xlnm.Print_Area" localSheetId="0">'Děti (do 3let, 8let s PNP)'!$B$2:$F$75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50" i="1" s="1"/>
</calcChain>
</file>

<file path=xl/sharedStrings.xml><?xml version="1.0" encoding="utf-8"?>
<sst xmlns="http://schemas.openxmlformats.org/spreadsheetml/2006/main" count="96" uniqueCount="92">
  <si>
    <t>Poznámka:</t>
  </si>
  <si>
    <t xml:space="preserve">Žádost o podporu v programu Jihočeského kraje - My v tom Jihočechy nenecháme II </t>
  </si>
  <si>
    <t>(děti do 3 let věku, děti do 8 let věku pobírající příspěvek na péči)</t>
  </si>
  <si>
    <t>Údaje o rodiči nebo zákonném zástupci (žadatel):</t>
  </si>
  <si>
    <t>1.</t>
  </si>
  <si>
    <t>Jméno a příjmení rodiče nebo zákonného zástupce:</t>
  </si>
  <si>
    <t>2.</t>
  </si>
  <si>
    <t>Rodné číslo:</t>
  </si>
  <si>
    <t>3.</t>
  </si>
  <si>
    <t>Trvalý pobyt:</t>
  </si>
  <si>
    <t>3a.</t>
  </si>
  <si>
    <t>Kontaktní údaje (telefon, e-mail):</t>
  </si>
  <si>
    <t>4.</t>
  </si>
  <si>
    <t xml:space="preserve">č. účtu: </t>
  </si>
  <si>
    <t>Údaje o dítěti, na něž je žádána podpora:</t>
  </si>
  <si>
    <t>5.</t>
  </si>
  <si>
    <t>Jméno a příjmení dítěte:</t>
  </si>
  <si>
    <t>6.</t>
  </si>
  <si>
    <t>7.</t>
  </si>
  <si>
    <t>Trvalý pobyt dítěte k 1.8.2022:</t>
  </si>
  <si>
    <t>(druhé dítě, na které je uplatňována podpora)</t>
  </si>
  <si>
    <t>Prokázání nároku na dotaci (údaje za všechny osoby ve společné domácnosti, které pobírají některý druh příjmu nebo stanovenou dávku):</t>
  </si>
  <si>
    <t>8.</t>
  </si>
  <si>
    <t>Pobírání příspěvku na bydlení:</t>
  </si>
  <si>
    <t>9.</t>
  </si>
  <si>
    <t>Pobírání přídavku na dítě:</t>
  </si>
  <si>
    <t>Příjmy </t>
  </si>
  <si>
    <t xml:space="preserve">Pokud nepobírá žadatel ani jednu dávku dle ř. 8 nebo ř. 9, prokazuje nárok na zařazení do programu čistým měsíčním příjmem, který nesmí přesáhnout 13 000,- Kč na člena domácnosti (uvádí se celková částka za všechny členy domácnosti): </t>
  </si>
  <si>
    <t>10.</t>
  </si>
  <si>
    <t>11.</t>
  </si>
  <si>
    <t xml:space="preserve">Příjmy z výdělečné činnosti (závislá činnost + OSVČ) + příjmy z kapitálového majetku + příjmy z pronájmu (mohou mít i zaměstnanci, kteří nejsou OSVČ – mají povinnost vyplnit daňové přiznání s uvedením všech zdaňovaných příjmů) </t>
  </si>
  <si>
    <t>12.</t>
  </si>
  <si>
    <t>Dávky z nemocenského pojištění (nemocenská, ošetřovné, mateřská)</t>
  </si>
  <si>
    <t>13.</t>
  </si>
  <si>
    <t>Starobní, vdovský/vdovecký, sirotčí, invalidní důchod</t>
  </si>
  <si>
    <t>14.</t>
  </si>
  <si>
    <t xml:space="preserve">Rodičovský příspěvek </t>
  </si>
  <si>
    <t>15.</t>
  </si>
  <si>
    <t xml:space="preserve">Podpora v nezaměstnanosti a při rekvalifikaci (do 6 měsíců evidence na ÚP) </t>
  </si>
  <si>
    <t>16.</t>
  </si>
  <si>
    <t>Ostatní příjmy (skutečně obdržené výživné, odměna pěstouna, výsluhové náležitosti a nároky u vojáků z povolání a členů bezpečnostního sboru atd.)</t>
  </si>
  <si>
    <t>17.</t>
  </si>
  <si>
    <t>Údaje o ostatních členech společné domácnosti - jméno, příjmení, datum narození, trvalý pobyt (vyjma žadatele)</t>
  </si>
  <si>
    <t>18.</t>
  </si>
  <si>
    <t>Počet členů společné domácnosti:</t>
  </si>
  <si>
    <t>19.</t>
  </si>
  <si>
    <t>Celkový měsíční příjem společné domácnosti z doložených potvrzení:</t>
  </si>
  <si>
    <t>20.</t>
  </si>
  <si>
    <t xml:space="preserve">Čistý měsíční příjem připadající na jednoho člena domácnosti: </t>
  </si>
  <si>
    <t xml:space="preserve">Přílohy: </t>
  </si>
  <si>
    <t>Doložení ř. 8:</t>
  </si>
  <si>
    <t>V 1. a 2. čtvrtletí roku 2022, potvrzení úřadu práce</t>
  </si>
  <si>
    <t>Doložení ř. 9:</t>
  </si>
  <si>
    <t xml:space="preserve">Alespoň v některém měsíci roku 2022, potvrzení úřadu práce </t>
  </si>
  <si>
    <t>Doložení ř. 10:</t>
  </si>
  <si>
    <t xml:space="preserve">Potvrzení od zaměstnavatele o čistém měsíčním příjmu za poslední 3 měsíce před podáním žádosti </t>
  </si>
  <si>
    <t>Doložení ř. 11:</t>
  </si>
  <si>
    <r>
      <t xml:space="preserve">Vyplnění přílohy </t>
    </r>
    <r>
      <rPr>
        <sz val="11"/>
        <color theme="1"/>
        <rFont val="Tahoma"/>
        <family val="2"/>
        <charset val="238"/>
      </rPr>
      <t>k žádosti „Prokázání čistého příjmu fyzické osoby podávající daňové přiznání k dani z příjmů za rok 2021“</t>
    </r>
    <r>
      <rPr>
        <sz val="11"/>
        <color rgb="FF000000"/>
        <rFont val="Tahoma"/>
        <family val="2"/>
        <charset val="238"/>
      </rPr>
      <t xml:space="preserve">, popř. doložení daňového přiznání </t>
    </r>
    <r>
      <rPr>
        <sz val="11"/>
        <color theme="1"/>
        <rFont val="Tahoma"/>
        <family val="2"/>
        <charset val="238"/>
      </rPr>
      <t>za tento rok</t>
    </r>
  </si>
  <si>
    <t>Doložení ř. 12:</t>
  </si>
  <si>
    <t>Potvrzení od OSSZ, popř. aktuální výpis z účtu</t>
  </si>
  <si>
    <t>Doložení ř. 13:</t>
  </si>
  <si>
    <t>Potvrzení OSSZ o výši a druhu pobíraného důchodu</t>
  </si>
  <si>
    <t>Doložení ř. 14:</t>
  </si>
  <si>
    <t>Potvrzení úřadu práce</t>
  </si>
  <si>
    <t>Doložení ř. 15:</t>
  </si>
  <si>
    <t>Doložení ř. 16:</t>
  </si>
  <si>
    <t>Doložení v rámci formuláře/uvedení do kolonky ostatní příjmy</t>
  </si>
  <si>
    <t xml:space="preserve">Prohlášení: </t>
  </si>
  <si>
    <r>
      <t>Prohlašuji, že veškeré mnou uvedené údaje jsou správné a úplné.</t>
    </r>
    <r>
      <rPr>
        <sz val="11"/>
        <color rgb="FFFF0000"/>
        <rFont val="Tahoma"/>
        <family val="2"/>
        <charset val="238"/>
      </rPr>
      <t xml:space="preserve"> </t>
    </r>
    <r>
      <rPr>
        <sz val="11"/>
        <color theme="1"/>
        <rFont val="Tahoma"/>
        <family val="2"/>
        <charset val="238"/>
      </rPr>
      <t xml:space="preserve">Čestně prohlašuji, že uvedenému dítěti/dětem nejsou poskytovány pobytové sociální služby, ústavní péče v dětském domově a že na toto dítě/děti nečerpám podporu v dotačním programu Jihočeského kraje na podporu školních a mimoškolních aktivit dětí a mládeže od 3 let věku do 19 let věku, pokud žák nemá ukončené středoškolské vzdělání. </t>
    </r>
    <r>
      <rPr>
        <sz val="11"/>
        <color rgb="FF000000"/>
        <rFont val="Tahoma"/>
        <family val="2"/>
        <charset val="238"/>
      </rPr>
      <t xml:space="preserve">Dále také prohlašuji, že </t>
    </r>
    <r>
      <rPr>
        <b/>
        <sz val="11"/>
        <color rgb="FF000000"/>
        <rFont val="Tahoma"/>
        <family val="2"/>
        <charset val="238"/>
      </rPr>
      <t>proti mé osobě ani proti žádné další společně posuzované osobě ve společné domácnosti</t>
    </r>
    <r>
      <rPr>
        <sz val="11"/>
        <color rgb="FF000000"/>
        <rFont val="Tahoma"/>
        <family val="2"/>
        <charset val="238"/>
      </rPr>
      <t xml:space="preserve"> </t>
    </r>
    <r>
      <rPr>
        <b/>
        <sz val="11"/>
        <color rgb="FF000000"/>
        <rFont val="Tahoma"/>
        <family val="2"/>
        <charset val="238"/>
      </rPr>
      <t>není vedeno exekuční řízení</t>
    </r>
    <r>
      <rPr>
        <sz val="11"/>
        <color rgb="FF000000"/>
        <rFont val="Tahoma"/>
        <family val="2"/>
        <charset val="238"/>
      </rPr>
      <t xml:space="preserve">, ani není nařízen výkon rozhodnutí, kterým by byl postižen majetek můj nebo těchto osob a že </t>
    </r>
    <r>
      <rPr>
        <b/>
        <sz val="11"/>
        <color rgb="FF000000"/>
        <rFont val="Tahoma"/>
        <family val="2"/>
        <charset val="238"/>
      </rPr>
      <t>ke dni podání žádosti nemáme já ani další společně posuzovaná osoba</t>
    </r>
    <r>
      <rPr>
        <b/>
        <sz val="11"/>
        <color rgb="FFFF0000"/>
        <rFont val="Tahoma"/>
        <family val="2"/>
        <charset val="238"/>
      </rPr>
      <t xml:space="preserve"> </t>
    </r>
    <r>
      <rPr>
        <b/>
        <sz val="11"/>
        <color theme="1"/>
        <rFont val="Tahoma"/>
        <family val="2"/>
        <charset val="238"/>
      </rPr>
      <t>žádné závazky (dluhy) vůči městu Český Krumlov</t>
    </r>
    <r>
      <rPr>
        <sz val="11"/>
        <color theme="1"/>
        <rFont val="Tahoma"/>
        <family val="2"/>
        <charset val="238"/>
      </rPr>
      <t xml:space="preserve"> ani vůči Jihočeskému kraji po lhůtě splatnosti. </t>
    </r>
    <r>
      <rPr>
        <sz val="11"/>
        <color rgb="FF000000"/>
        <rFont val="Tahoma"/>
        <family val="2"/>
        <charset val="238"/>
      </rPr>
      <t xml:space="preserve">Beru na vědomí, že </t>
    </r>
    <r>
      <rPr>
        <b/>
        <sz val="11"/>
        <color rgb="FF000000"/>
        <rFont val="Tahoma"/>
        <family val="2"/>
        <charset val="238"/>
      </rPr>
      <t>uvedení nepravdivých údajů v tomto formuláři nebo v přílohách, které jsou k němu dokládány, může být považováno za protiprávní jednání.</t>
    </r>
    <r>
      <rPr>
        <sz val="11"/>
        <color rgb="FF000000"/>
        <rFont val="Tahoma"/>
        <family val="2"/>
        <charset val="238"/>
      </rPr>
      <t xml:space="preserve"> V případě, že bude zjištěno jakékoliv protiprávní jednání v souvislosti s podáním žádosti o podporu dítěte (zejména uvedení nepravdivých údajů o příjmech a počtu členů společné domácnosti), bude Jihočeský kraj, resp. město, vymáhat vyplacenou podporu zpět a postoupí příslušným institucím prověření, zda nebyl spáchán přestupek nebo trestný čin.</t>
    </r>
  </si>
  <si>
    <r>
      <t>Beru rovněž na vědomí,</t>
    </r>
    <r>
      <rPr>
        <b/>
        <sz val="11"/>
        <color rgb="FF000000"/>
        <rFont val="Tahoma"/>
        <family val="2"/>
        <charset val="238"/>
      </rPr>
      <t xml:space="preserve"> že v případě podání neúplné žádosti nebo v případě uvedení nepravdivých údajů, mi nebude příspěvek poskytnut. </t>
    </r>
  </si>
  <si>
    <t>Jako daňový subjekt zprošťuji Městský úřad, odbor financí, příslušného správce daně (poplatku), v souladu s ustanovením §52 odst. 2 zákona č. 280/2009 Sb., daňového řádu, v platném znění, povinnosti mlčenlivosti ohledně údajů, které byly použity při dokazování mých povinností při správě daní (místních poplatků, pokut apod.) v plném rozsahu za účelem ověření bezdlužnosti žadatele u správce daně (poplatku).</t>
  </si>
  <si>
    <t>Vysvětlivky:</t>
  </si>
  <si>
    <t>Definice společné domácnosti</t>
  </si>
  <si>
    <t>Soužití dvou nebo více fyzických osob, které spolu žijí trvale a které společně uhrazují náklady na své potřeby. Společná domácnost zpravidla předpokládá společné bydlení v jednom nebo více bytech (k naplnění jejích znaků proto nepostačují např. občasné návštěvy).</t>
  </si>
  <si>
    <t>Poučení ke GDPR:</t>
  </si>
  <si>
    <t xml:space="preserve">Žadatel o podporu bere na vědomí, že v souvislosti s administrací požadované podpory bude Jihočeský kraj spravovat a obce a města zpracovávat osobní údaje, které jsou nutné k vyloučení překompenzace jednotlivých dětí nad stanovenou částku a které jsou nutné ke správnému vyúčtování celého programu. Informace o zpracování osobních údajů jsou dostupné na webové stránce k danému programu. </t>
  </si>
  <si>
    <t>Datum:</t>
  </si>
  <si>
    <t>Podpis rodiče nebo zákonného zástupce:</t>
  </si>
  <si>
    <t>Trvalý pobyt dítěte k 1.8.2022:</t>
  </si>
  <si>
    <t>Způsob výplaty</t>
  </si>
  <si>
    <t>výplata v hotovosti:</t>
  </si>
  <si>
    <t>Druh žádosti: D 3+8</t>
  </si>
  <si>
    <t>Dluhy vůči Městu Český Krumlov:</t>
  </si>
  <si>
    <t>Žádost splňuje podmínky programu</t>
  </si>
  <si>
    <t xml:space="preserve">                                                                                                        (Tuto část vyplňuje úřad) </t>
  </si>
  <si>
    <t xml:space="preserve">                                                                                                        </t>
  </si>
  <si>
    <t>důvod: ………………………………..</t>
  </si>
  <si>
    <t>Převzal/a: …...............................................dne…..............</t>
  </si>
  <si>
    <t>podpis:…............................................</t>
  </si>
  <si>
    <t>výše dotace: ………………………..</t>
  </si>
  <si>
    <t>Číslo žádosti:…...............................</t>
  </si>
  <si>
    <t xml:space="preserve">Příjmy ze závislé činnosti (pracovní poměr, DPP, DPČ), průměr za předchozí 3 měsíce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</si>
</sst>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000000"/>
      <name val="MS Gothic"/>
      <family val="3"/>
      <charset val="238"/>
    </font>
    <font>
      <i/>
      <sz val="11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2" borderId="1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0" fillId="0" borderId="7" xfId="0" applyBorder="1"/>
    <xf numFmtId="0" fontId="1" fillId="3" borderId="0" xfId="0" applyFont="1" applyFill="1" applyAlignment="1">
      <alignment horizontal="left"/>
    </xf>
    <xf numFmtId="0" fontId="3" fillId="3" borderId="11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 wrapText="1"/>
    </xf>
    <xf numFmtId="0" fontId="2" fillId="0" borderId="12" xfId="0" applyFont="1" applyBorder="1" applyAlignment="1" applyProtection="1">
      <alignment vertical="center"/>
      <protection locked="0"/>
    </xf>
    <xf numFmtId="0" fontId="12" fillId="0" borderId="0" xfId="0" applyFont="1"/>
    <xf numFmtId="0" fontId="1" fillId="2" borderId="9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4" fontId="3" fillId="0" borderId="9" xfId="0" applyNumberFormat="1" applyFont="1" applyBorder="1" applyAlignment="1" applyProtection="1">
      <alignment vertical="center"/>
      <protection locked="0" hidden="1"/>
    </xf>
    <xf numFmtId="164" fontId="3" fillId="0" borderId="1" xfId="0" applyNumberFormat="1" applyFont="1" applyBorder="1" applyAlignment="1" applyProtection="1">
      <alignment vertical="center"/>
      <protection locked="0" hidden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justify" vertical="center"/>
    </xf>
    <xf numFmtId="0" fontId="2" fillId="3" borderId="5" xfId="0" applyFont="1" applyFill="1" applyBorder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3" fillId="3" borderId="5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3" fillId="0" borderId="9" xfId="0" applyFont="1" applyBorder="1" applyAlignment="1" applyProtection="1">
      <alignment vertical="center" wrapText="1"/>
      <protection locked="0" hidden="1"/>
    </xf>
    <xf numFmtId="0" fontId="3" fillId="0" borderId="1" xfId="0" applyFont="1" applyBorder="1" applyAlignment="1" applyProtection="1">
      <alignment vertical="center" wrapText="1"/>
      <protection locked="0" hidden="1"/>
    </xf>
    <xf numFmtId="164" fontId="3" fillId="0" borderId="9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fmlaLink="$G$4" lockText="1" noThreeD="1"/>
</file>

<file path=xl/ctrlProps/ctrlProp7.xml><?xml version="1.0" encoding="utf-8"?>
<formControlPr xmlns="http://schemas.microsoft.com/office/spreadsheetml/2009/9/main" objectType="CheckBox" fmlaLink="$H$4" lockText="1" noThreeD="1"/>
</file>

<file path=xl/ctrlProps/ctrlProp8.xml><?xml version="1.0" encoding="utf-8"?>
<formControlPr xmlns="http://schemas.microsoft.com/office/spreadsheetml/2009/9/main" objectType="CheckBox" fmlaLink="$G$5" lockText="1" noThreeD="1"/>
</file>

<file path=xl/ctrlProps/ctrlProp9.xml><?xml version="1.0" encoding="utf-8"?>
<formControlPr xmlns="http://schemas.microsoft.com/office/spreadsheetml/2009/9/main" objectType="CheckBox" fmlaLink="$G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15</xdr:row>
          <xdr:rowOff>161925</xdr:rowOff>
        </xdr:from>
        <xdr:to>
          <xdr:col>5</xdr:col>
          <xdr:colOff>1238250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1028700</xdr:colOff>
          <xdr:row>26</xdr:row>
          <xdr:rowOff>38100</xdr:rowOff>
        </xdr:from>
        <xdr:to>
          <xdr:col>5</xdr:col>
          <xdr:colOff>1247775</xdr:colOff>
          <xdr:row>26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27</xdr:row>
          <xdr:rowOff>57150</xdr:rowOff>
        </xdr:from>
        <xdr:to>
          <xdr:col>5</xdr:col>
          <xdr:colOff>1238250</xdr:colOff>
          <xdr:row>27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3</xdr:row>
          <xdr:rowOff>38100</xdr:rowOff>
        </xdr:from>
        <xdr:to>
          <xdr:col>5</xdr:col>
          <xdr:colOff>190500</xdr:colOff>
          <xdr:row>3</xdr:row>
          <xdr:rowOff>285750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1581150</xdr:colOff>
          <xdr:row>4</xdr:row>
          <xdr:rowOff>0</xdr:rowOff>
        </xdr:from>
        <xdr:to>
          <xdr:col>3</xdr:col>
          <xdr:colOff>2247900</xdr:colOff>
          <xdr:row>7</xdr:row>
          <xdr:rowOff>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3</xdr:row>
          <xdr:rowOff>85725</xdr:rowOff>
        </xdr:from>
        <xdr:to>
          <xdr:col>3</xdr:col>
          <xdr:colOff>2247900</xdr:colOff>
          <xdr:row>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2457450</xdr:colOff>
          <xdr:row>3</xdr:row>
          <xdr:rowOff>85725</xdr:rowOff>
        </xdr:from>
        <xdr:to>
          <xdr:col>5</xdr:col>
          <xdr:colOff>57150</xdr:colOff>
          <xdr:row>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4</xdr:row>
          <xdr:rowOff>66675</xdr:rowOff>
        </xdr:from>
        <xdr:to>
          <xdr:col>3</xdr:col>
          <xdr:colOff>2247900</xdr:colOff>
          <xdr:row>5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5</xdr:row>
          <xdr:rowOff>38100</xdr:rowOff>
        </xdr:from>
        <xdr:to>
          <xdr:col>3</xdr:col>
          <xdr:colOff>2247900</xdr:colOff>
          <xdr:row>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23632-FA0D-4B0F-B4A3-297A09F40B4C}">
  <sheetPr codeName="List1"/>
  <dimension ref="B1:H75"/>
  <sheetViews>
    <sheetView showGridLines="0" showRowColHeaders="0" tabSelected="1" zoomScaleNormal="100" workbookViewId="0">
      <selection activeCell="Q15" sqref="Q15"/>
    </sheetView>
  </sheetViews>
  <sheetFormatPr defaultRowHeight="15" x14ac:dyDescent="0.25"/>
  <cols>
    <col min="1" max="1" width="3.140625" customWidth="1"/>
    <col min="2" max="2" width="10.5703125" customWidth="1"/>
    <col min="3" max="3" width="7.140625" customWidth="1"/>
    <col min="4" max="4" width="37.140625" customWidth="1"/>
    <col min="5" max="5" width="6.85546875" customWidth="1"/>
    <col min="6" max="6" width="40.5703125" customWidth="1"/>
    <col min="7" max="8" width="0" hidden="1" customWidth="1"/>
  </cols>
  <sheetData>
    <row r="1" spans="2:8" ht="15.75" thickBot="1" x14ac:dyDescent="0.3"/>
    <row r="2" spans="2:8" ht="28.5" customHeight="1" thickBot="1" x14ac:dyDescent="0.3">
      <c r="B2" s="36" t="s">
        <v>90</v>
      </c>
      <c r="C2" s="37"/>
      <c r="D2" s="37"/>
      <c r="E2" s="11"/>
      <c r="F2" s="12" t="s">
        <v>81</v>
      </c>
    </row>
    <row r="3" spans="2:8" ht="29.25" customHeight="1" x14ac:dyDescent="0.25">
      <c r="B3" s="52" t="s">
        <v>87</v>
      </c>
      <c r="C3" s="53"/>
      <c r="D3" s="53"/>
      <c r="E3" s="53"/>
      <c r="F3" s="26" t="s">
        <v>88</v>
      </c>
    </row>
    <row r="4" spans="2:8" ht="24" customHeight="1" x14ac:dyDescent="0.25">
      <c r="B4" s="30" t="s">
        <v>82</v>
      </c>
      <c r="C4" s="20"/>
      <c r="D4" s="21"/>
      <c r="E4" s="21"/>
      <c r="F4" s="19"/>
      <c r="G4" s="35" t="b">
        <v>0</v>
      </c>
      <c r="H4" s="35" t="b">
        <v>0</v>
      </c>
    </row>
    <row r="5" spans="2:8" ht="21.75" customHeight="1" x14ac:dyDescent="0.25">
      <c r="B5" s="31" t="s">
        <v>83</v>
      </c>
      <c r="C5" s="22"/>
      <c r="D5" s="22"/>
      <c r="E5" s="23"/>
      <c r="F5" s="32" t="s">
        <v>89</v>
      </c>
      <c r="G5" s="35" t="b">
        <v>0</v>
      </c>
      <c r="H5" s="35"/>
    </row>
    <row r="6" spans="2:8" ht="19.5" customHeight="1" x14ac:dyDescent="0.25">
      <c r="B6" s="24"/>
      <c r="C6" s="22"/>
      <c r="D6" s="22"/>
      <c r="E6" s="25"/>
      <c r="F6" s="33" t="s">
        <v>86</v>
      </c>
      <c r="G6" s="35" t="b">
        <v>0</v>
      </c>
      <c r="H6" s="35"/>
    </row>
    <row r="7" spans="2:8" ht="15" customHeight="1" x14ac:dyDescent="0.25">
      <c r="B7" s="38" t="s">
        <v>0</v>
      </c>
      <c r="C7" s="39"/>
      <c r="D7" s="39"/>
      <c r="E7" s="39"/>
      <c r="F7" s="40"/>
    </row>
    <row r="8" spans="2:8" ht="34.5" customHeight="1" thickBot="1" x14ac:dyDescent="0.3">
      <c r="B8" s="27" t="s">
        <v>85</v>
      </c>
      <c r="C8" s="28"/>
      <c r="D8" s="28"/>
      <c r="E8" s="28"/>
      <c r="F8" s="29" t="s">
        <v>84</v>
      </c>
    </row>
    <row r="9" spans="2:8" ht="20.25" customHeight="1" x14ac:dyDescent="0.25">
      <c r="B9" s="41" t="s">
        <v>1</v>
      </c>
      <c r="C9" s="42"/>
      <c r="D9" s="42"/>
      <c r="E9" s="42"/>
      <c r="F9" s="43"/>
    </row>
    <row r="10" spans="2:8" ht="16.5" customHeight="1" thickBot="1" x14ac:dyDescent="0.3">
      <c r="B10" s="44" t="s">
        <v>2</v>
      </c>
      <c r="C10" s="45"/>
      <c r="D10" s="45"/>
      <c r="E10" s="45"/>
      <c r="F10" s="46"/>
    </row>
    <row r="11" spans="2:8" ht="22.5" customHeight="1" thickBot="1" x14ac:dyDescent="0.3">
      <c r="B11" s="13"/>
      <c r="C11" s="49" t="s">
        <v>3</v>
      </c>
      <c r="D11" s="50"/>
      <c r="E11" s="50"/>
      <c r="F11" s="51"/>
    </row>
    <row r="12" spans="2:8" ht="34.5" customHeight="1" thickBot="1" x14ac:dyDescent="0.3">
      <c r="B12" s="10" t="s">
        <v>4</v>
      </c>
      <c r="C12" s="47" t="s">
        <v>5</v>
      </c>
      <c r="D12" s="48"/>
      <c r="E12" s="134"/>
      <c r="F12" s="135"/>
    </row>
    <row r="13" spans="2:8" ht="15.75" thickBot="1" x14ac:dyDescent="0.3">
      <c r="B13" s="10" t="s">
        <v>6</v>
      </c>
      <c r="C13" s="54" t="s">
        <v>7</v>
      </c>
      <c r="D13" s="55"/>
      <c r="E13" s="134"/>
      <c r="F13" s="135"/>
    </row>
    <row r="14" spans="2:8" ht="15.75" thickBot="1" x14ac:dyDescent="0.3">
      <c r="B14" s="10" t="s">
        <v>8</v>
      </c>
      <c r="C14" s="54" t="s">
        <v>9</v>
      </c>
      <c r="D14" s="55"/>
      <c r="E14" s="154"/>
      <c r="F14" s="155"/>
    </row>
    <row r="15" spans="2:8" ht="15.75" thickBot="1" x14ac:dyDescent="0.3">
      <c r="B15" s="10" t="s">
        <v>10</v>
      </c>
      <c r="C15" s="54" t="s">
        <v>11</v>
      </c>
      <c r="D15" s="55"/>
      <c r="E15" s="134"/>
      <c r="F15" s="135"/>
    </row>
    <row r="16" spans="2:8" x14ac:dyDescent="0.25">
      <c r="B16" s="59" t="s">
        <v>12</v>
      </c>
      <c r="C16" s="61" t="s">
        <v>79</v>
      </c>
      <c r="D16" s="62"/>
      <c r="E16" s="65" t="s">
        <v>13</v>
      </c>
      <c r="F16" s="66"/>
    </row>
    <row r="17" spans="2:6" ht="15.75" thickBot="1" x14ac:dyDescent="0.3">
      <c r="B17" s="60"/>
      <c r="C17" s="63"/>
      <c r="D17" s="64"/>
      <c r="E17" s="67" t="s">
        <v>80</v>
      </c>
      <c r="F17" s="68"/>
    </row>
    <row r="18" spans="2:6" ht="18" customHeight="1" thickBot="1" x14ac:dyDescent="0.3">
      <c r="B18" s="14"/>
      <c r="C18" s="56" t="s">
        <v>14</v>
      </c>
      <c r="D18" s="57"/>
      <c r="E18" s="57"/>
      <c r="F18" s="58"/>
    </row>
    <row r="19" spans="2:6" ht="15.75" thickBot="1" x14ac:dyDescent="0.3">
      <c r="B19" s="10" t="s">
        <v>15</v>
      </c>
      <c r="C19" s="54" t="s">
        <v>16</v>
      </c>
      <c r="D19" s="55"/>
      <c r="E19" s="134"/>
      <c r="F19" s="135"/>
    </row>
    <row r="20" spans="2:6" ht="22.5" customHeight="1" thickBot="1" x14ac:dyDescent="0.3">
      <c r="B20" s="10" t="s">
        <v>17</v>
      </c>
      <c r="C20" s="54" t="s">
        <v>7</v>
      </c>
      <c r="D20" s="55"/>
      <c r="E20" s="134"/>
      <c r="F20" s="135"/>
    </row>
    <row r="21" spans="2:6" ht="21.75" customHeight="1" thickBot="1" x14ac:dyDescent="0.3">
      <c r="B21" s="9" t="s">
        <v>18</v>
      </c>
      <c r="C21" s="54" t="s">
        <v>19</v>
      </c>
      <c r="D21" s="55"/>
      <c r="E21" s="134"/>
      <c r="F21" s="135"/>
    </row>
    <row r="22" spans="2:6" x14ac:dyDescent="0.25">
      <c r="B22" s="81"/>
      <c r="C22" s="7" t="s">
        <v>16</v>
      </c>
      <c r="D22" s="8"/>
      <c r="E22" s="152"/>
      <c r="F22" s="153"/>
    </row>
    <row r="23" spans="2:6" ht="15.75" thickBot="1" x14ac:dyDescent="0.3">
      <c r="B23" s="59"/>
      <c r="C23" s="2" t="s">
        <v>20</v>
      </c>
      <c r="D23" s="3"/>
      <c r="E23" s="152"/>
      <c r="F23" s="153"/>
    </row>
    <row r="24" spans="2:6" ht="15.75" thickBot="1" x14ac:dyDescent="0.3">
      <c r="B24" s="59"/>
      <c r="C24" s="54" t="s">
        <v>7</v>
      </c>
      <c r="D24" s="55"/>
      <c r="E24" s="148"/>
      <c r="F24" s="149"/>
    </row>
    <row r="25" spans="2:6" ht="27" customHeight="1" thickBot="1" x14ac:dyDescent="0.3">
      <c r="B25" s="60"/>
      <c r="C25" s="54" t="s">
        <v>78</v>
      </c>
      <c r="D25" s="55"/>
      <c r="E25" s="150"/>
      <c r="F25" s="151"/>
    </row>
    <row r="26" spans="2:6" ht="44.25" customHeight="1" thickBot="1" x14ac:dyDescent="0.3">
      <c r="B26" s="15"/>
      <c r="C26" s="73" t="s">
        <v>21</v>
      </c>
      <c r="D26" s="74"/>
      <c r="E26" s="74"/>
      <c r="F26" s="75"/>
    </row>
    <row r="27" spans="2:6" ht="25.5" customHeight="1" thickBot="1" x14ac:dyDescent="0.3">
      <c r="B27" s="10" t="s">
        <v>22</v>
      </c>
      <c r="C27" s="54" t="s">
        <v>23</v>
      </c>
      <c r="D27" s="55"/>
      <c r="E27" s="76"/>
      <c r="F27" s="77"/>
    </row>
    <row r="28" spans="2:6" ht="28.5" customHeight="1" thickBot="1" x14ac:dyDescent="0.3">
      <c r="B28" s="10" t="s">
        <v>24</v>
      </c>
      <c r="C28" s="47" t="s">
        <v>25</v>
      </c>
      <c r="D28" s="48"/>
      <c r="E28" s="76"/>
      <c r="F28" s="77"/>
    </row>
    <row r="29" spans="2:6" ht="52.5" customHeight="1" thickBot="1" x14ac:dyDescent="0.3">
      <c r="B29" s="16" t="s">
        <v>26</v>
      </c>
      <c r="C29" s="78" t="s">
        <v>27</v>
      </c>
      <c r="D29" s="79"/>
      <c r="E29" s="79"/>
      <c r="F29" s="80"/>
    </row>
    <row r="30" spans="2:6" ht="28.5" customHeight="1" thickBot="1" x14ac:dyDescent="0.3">
      <c r="B30" s="10" t="s">
        <v>28</v>
      </c>
      <c r="C30" s="69" t="s">
        <v>91</v>
      </c>
      <c r="D30" s="70"/>
      <c r="E30" s="71">
        <v>0</v>
      </c>
      <c r="F30" s="72"/>
    </row>
    <row r="31" spans="2:6" ht="93" customHeight="1" thickBot="1" x14ac:dyDescent="0.3">
      <c r="B31" s="10" t="s">
        <v>29</v>
      </c>
      <c r="C31" s="69" t="s">
        <v>30</v>
      </c>
      <c r="D31" s="70"/>
      <c r="E31" s="71">
        <v>0</v>
      </c>
      <c r="F31" s="72"/>
    </row>
    <row r="32" spans="2:6" ht="30" customHeight="1" thickBot="1" x14ac:dyDescent="0.3">
      <c r="B32" s="10" t="s">
        <v>31</v>
      </c>
      <c r="C32" s="69" t="s">
        <v>32</v>
      </c>
      <c r="D32" s="70"/>
      <c r="E32" s="71">
        <v>0</v>
      </c>
      <c r="F32" s="72"/>
    </row>
    <row r="33" spans="2:6" ht="34.5" customHeight="1" thickBot="1" x14ac:dyDescent="0.3">
      <c r="B33" s="10" t="s">
        <v>33</v>
      </c>
      <c r="C33" s="69" t="s">
        <v>34</v>
      </c>
      <c r="D33" s="70"/>
      <c r="E33" s="71">
        <v>0</v>
      </c>
      <c r="F33" s="72"/>
    </row>
    <row r="34" spans="2:6" ht="24.75" customHeight="1" thickBot="1" x14ac:dyDescent="0.3">
      <c r="B34" s="5" t="s">
        <v>35</v>
      </c>
      <c r="C34" s="97" t="s">
        <v>36</v>
      </c>
      <c r="D34" s="98"/>
      <c r="E34" s="71">
        <v>0</v>
      </c>
      <c r="F34" s="72"/>
    </row>
    <row r="35" spans="2:6" ht="34.5" customHeight="1" thickBot="1" x14ac:dyDescent="0.3">
      <c r="B35" s="5" t="s">
        <v>37</v>
      </c>
      <c r="C35" s="69" t="s">
        <v>38</v>
      </c>
      <c r="D35" s="70"/>
      <c r="E35" s="71">
        <v>0</v>
      </c>
      <c r="F35" s="72"/>
    </row>
    <row r="36" spans="2:6" ht="58.5" customHeight="1" thickBot="1" x14ac:dyDescent="0.3">
      <c r="B36" s="5" t="s">
        <v>39</v>
      </c>
      <c r="C36" s="69" t="s">
        <v>40</v>
      </c>
      <c r="D36" s="70"/>
      <c r="E36" s="71">
        <v>0</v>
      </c>
      <c r="F36" s="72"/>
    </row>
    <row r="37" spans="2:6" ht="32.25" customHeight="1" thickBot="1" x14ac:dyDescent="0.3">
      <c r="B37" s="5" t="s">
        <v>41</v>
      </c>
      <c r="C37" s="78" t="s">
        <v>42</v>
      </c>
      <c r="D37" s="79"/>
      <c r="E37" s="79"/>
      <c r="F37" s="80"/>
    </row>
    <row r="38" spans="2:6" x14ac:dyDescent="0.25">
      <c r="B38" s="81"/>
      <c r="C38" s="136"/>
      <c r="D38" s="137"/>
      <c r="E38" s="137"/>
      <c r="F38" s="138"/>
    </row>
    <row r="39" spans="2:6" x14ac:dyDescent="0.25">
      <c r="B39" s="59"/>
      <c r="C39" s="139"/>
      <c r="D39" s="140"/>
      <c r="E39" s="140"/>
      <c r="F39" s="141"/>
    </row>
    <row r="40" spans="2:6" x14ac:dyDescent="0.25">
      <c r="B40" s="59"/>
      <c r="C40" s="142"/>
      <c r="D40" s="143"/>
      <c r="E40" s="143"/>
      <c r="F40" s="144"/>
    </row>
    <row r="41" spans="2:6" x14ac:dyDescent="0.25">
      <c r="B41" s="59"/>
      <c r="C41" s="142"/>
      <c r="D41" s="143"/>
      <c r="E41" s="143"/>
      <c r="F41" s="144"/>
    </row>
    <row r="42" spans="2:6" x14ac:dyDescent="0.25">
      <c r="B42" s="59"/>
      <c r="C42" s="139"/>
      <c r="D42" s="140"/>
      <c r="E42" s="140"/>
      <c r="F42" s="141"/>
    </row>
    <row r="43" spans="2:6" x14ac:dyDescent="0.25">
      <c r="B43" s="59"/>
      <c r="C43" s="142"/>
      <c r="D43" s="143"/>
      <c r="E43" s="143"/>
      <c r="F43" s="144"/>
    </row>
    <row r="44" spans="2:6" x14ac:dyDescent="0.25">
      <c r="B44" s="59"/>
      <c r="C44" s="142"/>
      <c r="D44" s="143"/>
      <c r="E44" s="143"/>
      <c r="F44" s="144"/>
    </row>
    <row r="45" spans="2:6" x14ac:dyDescent="0.25">
      <c r="B45" s="59"/>
      <c r="C45" s="142"/>
      <c r="D45" s="143"/>
      <c r="E45" s="143"/>
      <c r="F45" s="144"/>
    </row>
    <row r="46" spans="2:6" x14ac:dyDescent="0.25">
      <c r="B46" s="59"/>
      <c r="C46" s="142"/>
      <c r="D46" s="143"/>
      <c r="E46" s="143"/>
      <c r="F46" s="144"/>
    </row>
    <row r="47" spans="2:6" ht="15.75" thickBot="1" x14ac:dyDescent="0.3">
      <c r="B47" s="60"/>
      <c r="C47" s="145"/>
      <c r="D47" s="146"/>
      <c r="E47" s="146"/>
      <c r="F47" s="147"/>
    </row>
    <row r="48" spans="2:6" ht="42.75" customHeight="1" thickBot="1" x14ac:dyDescent="0.3">
      <c r="B48" s="17" t="s">
        <v>43</v>
      </c>
      <c r="C48" s="47" t="s">
        <v>44</v>
      </c>
      <c r="D48" s="48"/>
      <c r="E48" s="109">
        <v>1</v>
      </c>
      <c r="F48" s="110"/>
    </row>
    <row r="49" spans="2:6" ht="32.25" customHeight="1" thickBot="1" x14ac:dyDescent="0.3">
      <c r="B49" s="17" t="s">
        <v>45</v>
      </c>
      <c r="C49" s="47" t="s">
        <v>46</v>
      </c>
      <c r="D49" s="48"/>
      <c r="E49" s="111">
        <f>E30+E31+E32+E33+E34+E35+E36</f>
        <v>0</v>
      </c>
      <c r="F49" s="112"/>
    </row>
    <row r="50" spans="2:6" ht="25.5" customHeight="1" x14ac:dyDescent="0.25">
      <c r="B50" s="81" t="s">
        <v>47</v>
      </c>
      <c r="C50" s="82" t="s">
        <v>48</v>
      </c>
      <c r="D50" s="83"/>
      <c r="E50" s="88">
        <f>E49/E48</f>
        <v>0</v>
      </c>
      <c r="F50" s="89"/>
    </row>
    <row r="51" spans="2:6" ht="13.5" customHeight="1" thickBot="1" x14ac:dyDescent="0.3">
      <c r="B51" s="59"/>
      <c r="C51" s="84"/>
      <c r="D51" s="85"/>
      <c r="E51" s="90"/>
      <c r="F51" s="91"/>
    </row>
    <row r="52" spans="2:6" ht="15" hidden="1" customHeight="1" thickBot="1" x14ac:dyDescent="0.3">
      <c r="B52" s="59"/>
      <c r="C52" s="84"/>
      <c r="D52" s="85"/>
      <c r="E52" s="90"/>
      <c r="F52" s="91"/>
    </row>
    <row r="53" spans="2:6" ht="15.75" hidden="1" customHeight="1" thickBot="1" x14ac:dyDescent="0.3">
      <c r="B53" s="60"/>
      <c r="C53" s="86"/>
      <c r="D53" s="87"/>
      <c r="E53" s="92"/>
      <c r="F53" s="93"/>
    </row>
    <row r="54" spans="2:6" ht="15.75" thickBot="1" x14ac:dyDescent="0.3">
      <c r="B54" s="94" t="s">
        <v>49</v>
      </c>
      <c r="C54" s="95"/>
      <c r="D54" s="96"/>
      <c r="E54" s="96"/>
      <c r="F54" s="1"/>
    </row>
    <row r="55" spans="2:6" x14ac:dyDescent="0.25">
      <c r="B55" s="105" t="s">
        <v>50</v>
      </c>
      <c r="C55" s="106"/>
      <c r="D55" s="107" t="s">
        <v>51</v>
      </c>
      <c r="E55" s="107"/>
      <c r="F55" s="108"/>
    </row>
    <row r="56" spans="2:6" x14ac:dyDescent="0.25">
      <c r="B56" s="99" t="s">
        <v>52</v>
      </c>
      <c r="C56" s="100"/>
      <c r="D56" s="101" t="s">
        <v>53</v>
      </c>
      <c r="E56" s="101"/>
      <c r="F56" s="102"/>
    </row>
    <row r="57" spans="2:6" ht="30" customHeight="1" x14ac:dyDescent="0.25">
      <c r="B57" s="99" t="s">
        <v>54</v>
      </c>
      <c r="C57" s="100"/>
      <c r="D57" s="101" t="s">
        <v>55</v>
      </c>
      <c r="E57" s="101"/>
      <c r="F57" s="102"/>
    </row>
    <row r="58" spans="2:6" ht="33.75" customHeight="1" x14ac:dyDescent="0.25">
      <c r="B58" s="99" t="s">
        <v>56</v>
      </c>
      <c r="C58" s="100"/>
      <c r="D58" s="125" t="s">
        <v>57</v>
      </c>
      <c r="E58" s="125"/>
      <c r="F58" s="126"/>
    </row>
    <row r="59" spans="2:6" x14ac:dyDescent="0.25">
      <c r="B59" s="99" t="s">
        <v>58</v>
      </c>
      <c r="C59" s="100"/>
      <c r="D59" s="101" t="s">
        <v>59</v>
      </c>
      <c r="E59" s="101"/>
      <c r="F59" s="102"/>
    </row>
    <row r="60" spans="2:6" x14ac:dyDescent="0.25">
      <c r="B60" s="99" t="s">
        <v>60</v>
      </c>
      <c r="C60" s="100"/>
      <c r="D60" s="103" t="s">
        <v>61</v>
      </c>
      <c r="E60" s="103"/>
      <c r="F60" s="104"/>
    </row>
    <row r="61" spans="2:6" x14ac:dyDescent="0.25">
      <c r="B61" s="99" t="s">
        <v>62</v>
      </c>
      <c r="C61" s="100"/>
      <c r="D61" s="101" t="s">
        <v>63</v>
      </c>
      <c r="E61" s="101"/>
      <c r="F61" s="102"/>
    </row>
    <row r="62" spans="2:6" x14ac:dyDescent="0.25">
      <c r="B62" s="99" t="s">
        <v>64</v>
      </c>
      <c r="C62" s="100"/>
      <c r="D62" s="101" t="s">
        <v>63</v>
      </c>
      <c r="E62" s="101"/>
      <c r="F62" s="102"/>
    </row>
    <row r="63" spans="2:6" ht="15.75" thickBot="1" x14ac:dyDescent="0.3">
      <c r="B63" s="130" t="s">
        <v>65</v>
      </c>
      <c r="C63" s="131"/>
      <c r="D63" s="132" t="s">
        <v>66</v>
      </c>
      <c r="E63" s="132"/>
      <c r="F63" s="133"/>
    </row>
    <row r="64" spans="2:6" ht="15.75" thickBot="1" x14ac:dyDescent="0.3">
      <c r="B64" s="94" t="s">
        <v>67</v>
      </c>
      <c r="C64" s="95"/>
      <c r="D64" s="96"/>
      <c r="E64" s="96"/>
      <c r="F64" s="1"/>
    </row>
    <row r="65" spans="2:6" ht="202.5" customHeight="1" thickBot="1" x14ac:dyDescent="0.3">
      <c r="B65" s="69" t="s">
        <v>68</v>
      </c>
      <c r="C65" s="115"/>
      <c r="D65" s="115"/>
      <c r="E65" s="115"/>
      <c r="F65" s="70"/>
    </row>
    <row r="66" spans="2:6" ht="36" customHeight="1" thickBot="1" x14ac:dyDescent="0.3">
      <c r="B66" s="69" t="s">
        <v>69</v>
      </c>
      <c r="C66" s="115"/>
      <c r="D66" s="115"/>
      <c r="E66" s="115"/>
      <c r="F66" s="70"/>
    </row>
    <row r="67" spans="2:6" ht="66.75" customHeight="1" thickBot="1" x14ac:dyDescent="0.3">
      <c r="B67" s="117" t="s">
        <v>70</v>
      </c>
      <c r="C67" s="118"/>
      <c r="D67" s="118"/>
      <c r="E67" s="118"/>
      <c r="F67" s="119"/>
    </row>
    <row r="68" spans="2:6" ht="15.75" thickBot="1" x14ac:dyDescent="0.3">
      <c r="B68" s="120" t="s">
        <v>71</v>
      </c>
      <c r="C68" s="121"/>
      <c r="D68" s="121"/>
      <c r="E68" s="121"/>
      <c r="F68" s="18"/>
    </row>
    <row r="69" spans="2:6" x14ac:dyDescent="0.25">
      <c r="B69" s="122" t="s">
        <v>72</v>
      </c>
      <c r="C69" s="123"/>
      <c r="D69" s="123"/>
      <c r="E69" s="123"/>
      <c r="F69" s="6"/>
    </row>
    <row r="70" spans="2:6" ht="51" customHeight="1" thickBot="1" x14ac:dyDescent="0.3">
      <c r="B70" s="124" t="s">
        <v>73</v>
      </c>
      <c r="C70" s="125"/>
      <c r="D70" s="125"/>
      <c r="E70" s="125"/>
      <c r="F70" s="126"/>
    </row>
    <row r="71" spans="2:6" ht="15.75" hidden="1" thickBot="1" x14ac:dyDescent="0.3">
      <c r="B71" s="127"/>
      <c r="C71" s="128"/>
      <c r="D71" s="128"/>
      <c r="E71" s="128"/>
      <c r="F71" s="129"/>
    </row>
    <row r="72" spans="2:6" ht="15.75" thickBot="1" x14ac:dyDescent="0.3">
      <c r="B72" s="113" t="s">
        <v>74</v>
      </c>
      <c r="C72" s="114"/>
      <c r="D72" s="114"/>
      <c r="E72" s="114"/>
      <c r="F72" s="4"/>
    </row>
    <row r="73" spans="2:6" ht="63.75" customHeight="1" thickBot="1" x14ac:dyDescent="0.3">
      <c r="B73" s="69" t="s">
        <v>75</v>
      </c>
      <c r="C73" s="115"/>
      <c r="D73" s="115"/>
      <c r="E73" s="115"/>
      <c r="F73" s="70"/>
    </row>
    <row r="74" spans="2:6" ht="21.75" customHeight="1" thickBot="1" x14ac:dyDescent="0.3">
      <c r="B74" s="54" t="s">
        <v>76</v>
      </c>
      <c r="C74" s="116"/>
      <c r="D74" s="116"/>
      <c r="E74" s="116"/>
      <c r="F74" s="34"/>
    </row>
    <row r="75" spans="2:6" ht="21" customHeight="1" thickBot="1" x14ac:dyDescent="0.3">
      <c r="B75" s="54" t="s">
        <v>77</v>
      </c>
      <c r="C75" s="116"/>
      <c r="D75" s="116"/>
      <c r="E75" s="55"/>
      <c r="F75" s="34"/>
    </row>
  </sheetData>
  <sheetProtection algorithmName="SHA-512" hashValue="kvT8sugacVS2h8VK2F9j70Zz1OFjMc9WZ+9PrViExsB51PivMOKYY+WMK4xWeUx2BcX6pPaioYg2a6s7ixr1+g==" saltValue="ZjyTxf6OuHaGh0WwK6PFiQ==" spinCount="100000" sheet="1" objects="1" scenarios="1"/>
  <mergeCells count="102">
    <mergeCell ref="B72:E72"/>
    <mergeCell ref="B73:F73"/>
    <mergeCell ref="B74:E74"/>
    <mergeCell ref="B75:E75"/>
    <mergeCell ref="B22:B25"/>
    <mergeCell ref="C38:F38"/>
    <mergeCell ref="C40:F40"/>
    <mergeCell ref="B65:F65"/>
    <mergeCell ref="B66:F66"/>
    <mergeCell ref="B67:F67"/>
    <mergeCell ref="B68:E68"/>
    <mergeCell ref="B69:E69"/>
    <mergeCell ref="B70:F71"/>
    <mergeCell ref="B62:C62"/>
    <mergeCell ref="D62:F62"/>
    <mergeCell ref="B56:C56"/>
    <mergeCell ref="D56:F56"/>
    <mergeCell ref="B57:C57"/>
    <mergeCell ref="D57:F57"/>
    <mergeCell ref="B58:C58"/>
    <mergeCell ref="D58:F58"/>
    <mergeCell ref="B63:C63"/>
    <mergeCell ref="D63:F63"/>
    <mergeCell ref="B64:C64"/>
    <mergeCell ref="D64:E64"/>
    <mergeCell ref="B59:C59"/>
    <mergeCell ref="D59:F59"/>
    <mergeCell ref="B60:C60"/>
    <mergeCell ref="D60:F60"/>
    <mergeCell ref="B61:C61"/>
    <mergeCell ref="D61:F61"/>
    <mergeCell ref="C36:D36"/>
    <mergeCell ref="E36:F36"/>
    <mergeCell ref="B55:C55"/>
    <mergeCell ref="D55:F55"/>
    <mergeCell ref="C37:F37"/>
    <mergeCell ref="B38:B47"/>
    <mergeCell ref="C48:D48"/>
    <mergeCell ref="E48:F48"/>
    <mergeCell ref="C49:D49"/>
    <mergeCell ref="E49:F49"/>
    <mergeCell ref="C41:F41"/>
    <mergeCell ref="C42:F42"/>
    <mergeCell ref="C43:F43"/>
    <mergeCell ref="C44:F44"/>
    <mergeCell ref="C45:F45"/>
    <mergeCell ref="C46:F46"/>
    <mergeCell ref="C47:F47"/>
    <mergeCell ref="B50:B53"/>
    <mergeCell ref="C50:D53"/>
    <mergeCell ref="E50:F53"/>
    <mergeCell ref="B54:C54"/>
    <mergeCell ref="D54:E54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9:F39"/>
    <mergeCell ref="C21:D21"/>
    <mergeCell ref="E21:F21"/>
    <mergeCell ref="E22:F23"/>
    <mergeCell ref="C19:D19"/>
    <mergeCell ref="E19:F19"/>
    <mergeCell ref="C20:D20"/>
    <mergeCell ref="E20:F20"/>
    <mergeCell ref="C30:D30"/>
    <mergeCell ref="E30:F30"/>
    <mergeCell ref="C24:D24"/>
    <mergeCell ref="E24:F24"/>
    <mergeCell ref="C25:D25"/>
    <mergeCell ref="E25:F25"/>
    <mergeCell ref="C26:F26"/>
    <mergeCell ref="C27:D27"/>
    <mergeCell ref="E27:F27"/>
    <mergeCell ref="C28:D28"/>
    <mergeCell ref="E28:F28"/>
    <mergeCell ref="C29:F29"/>
    <mergeCell ref="C14:D14"/>
    <mergeCell ref="E14:F14"/>
    <mergeCell ref="C15:D15"/>
    <mergeCell ref="E15:F15"/>
    <mergeCell ref="C18:F18"/>
    <mergeCell ref="B16:B17"/>
    <mergeCell ref="C16:D17"/>
    <mergeCell ref="E16:F16"/>
    <mergeCell ref="E17:F17"/>
    <mergeCell ref="B2:D2"/>
    <mergeCell ref="B7:F7"/>
    <mergeCell ref="B9:F9"/>
    <mergeCell ref="B10:F10"/>
    <mergeCell ref="C12:D12"/>
    <mergeCell ref="E12:F12"/>
    <mergeCell ref="C11:F11"/>
    <mergeCell ref="B3:E3"/>
    <mergeCell ref="C13:D13"/>
    <mergeCell ref="E13:F13"/>
  </mergeCells>
  <pageMargins left="0.70866141732283472" right="0.70866141732283472" top="0.78740157480314965" bottom="0.78740157480314965" header="0.31496062992125984" footer="0.31496062992125984"/>
  <pageSetup paperSize="9" scale="75" fitToHeight="2" orientation="portrait" r:id="rId1"/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1019175</xdr:colOff>
                    <xdr:row>15</xdr:row>
                    <xdr:rowOff>161925</xdr:rowOff>
                  </from>
                  <to>
                    <xdr:col>5</xdr:col>
                    <xdr:colOff>1238250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1028700</xdr:colOff>
                    <xdr:row>26</xdr:row>
                    <xdr:rowOff>38100</xdr:rowOff>
                  </from>
                  <to>
                    <xdr:col>5</xdr:col>
                    <xdr:colOff>1247775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1019175</xdr:colOff>
                    <xdr:row>27</xdr:row>
                    <xdr:rowOff>57150</xdr:rowOff>
                  </from>
                  <to>
                    <xdr:col>5</xdr:col>
                    <xdr:colOff>1238250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Group Box 12">
              <controlPr defaultSize="0" autoFill="0" autoPict="0">
                <anchor moveWithCells="1">
                  <from>
                    <xdr:col>3</xdr:col>
                    <xdr:colOff>1571625</xdr:colOff>
                    <xdr:row>3</xdr:row>
                    <xdr:rowOff>38100</xdr:rowOff>
                  </from>
                  <to>
                    <xdr:col>5</xdr:col>
                    <xdr:colOff>190500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Group Box 13">
              <controlPr defaultSize="0" autoFill="0" autoPict="0">
                <anchor moveWithCells="1">
                  <from>
                    <xdr:col>3</xdr:col>
                    <xdr:colOff>1581150</xdr:colOff>
                    <xdr:row>4</xdr:row>
                    <xdr:rowOff>0</xdr:rowOff>
                  </from>
                  <to>
                    <xdr:col>3</xdr:col>
                    <xdr:colOff>2247900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85725</xdr:rowOff>
                  </from>
                  <to>
                    <xdr:col>3</xdr:col>
                    <xdr:colOff>2247900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</xdr:col>
                    <xdr:colOff>2457450</xdr:colOff>
                    <xdr:row>3</xdr:row>
                    <xdr:rowOff>85725</xdr:rowOff>
                  </from>
                  <to>
                    <xdr:col>5</xdr:col>
                    <xdr:colOff>57150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1714500</xdr:colOff>
                    <xdr:row>4</xdr:row>
                    <xdr:rowOff>66675</xdr:rowOff>
                  </from>
                  <to>
                    <xdr:col>3</xdr:col>
                    <xdr:colOff>2247900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1714500</xdr:colOff>
                    <xdr:row>5</xdr:row>
                    <xdr:rowOff>38100</xdr:rowOff>
                  </from>
                  <to>
                    <xdr:col>3</xdr:col>
                    <xdr:colOff>2247900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Děti (do 3let, 8let s PNP)</vt:lpstr>
      <vt:lpstr>'Děti (do 3let, 8let s PNP)'!Oblast_tisku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Šestáková</dc:creator>
  <cp:lastModifiedBy>Andrea Šestáková</cp:lastModifiedBy>
  <cp:lastPrinted>2022-09-26T13:44:35Z</cp:lastPrinted>
  <dcterms:created xsi:type="dcterms:W3CDTF">2022-09-22T10:10:51Z</dcterms:created>
  <dcterms:modified xsi:type="dcterms:W3CDTF">2022-09-27T10:33:58Z</dcterms:modified>
</cp:coreProperties>
</file>