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Promitani\1. Žádosti EXCEL\"/>
    </mc:Choice>
  </mc:AlternateContent>
  <xr:revisionPtr revIDLastSave="0" documentId="13_ncr:1_{C759C1CD-9D74-4F9F-9127-B9104814BA27}" xr6:coauthVersionLast="47" xr6:coauthVersionMax="47" xr10:uidLastSave="{00000000-0000-0000-0000-000000000000}"/>
  <bookViews>
    <workbookView xWindow="-120" yWindow="-120" windowWidth="29040" windowHeight="15840" xr2:uid="{FF6347CE-B41E-423C-AF9B-3D6CB9F6FB04}"/>
  </bookViews>
  <sheets>
    <sheet name="Společně žijící důchod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41" i="1" s="1"/>
</calcChain>
</file>

<file path=xl/sharedStrings.xml><?xml version="1.0" encoding="utf-8"?>
<sst xmlns="http://schemas.openxmlformats.org/spreadsheetml/2006/main" count="89" uniqueCount="87">
  <si>
    <t>Poznámka:</t>
  </si>
  <si>
    <t>Žádost o podporu v programu Jihočeského kraje - My v tom Jihočechy nenecháme II (společně žijící důchodce)</t>
  </si>
  <si>
    <t>Údaje o žadateli (poživateli) důchodu:</t>
  </si>
  <si>
    <t>1.</t>
  </si>
  <si>
    <t>Jméno a příjmení žadatele:</t>
  </si>
  <si>
    <t>2.</t>
  </si>
  <si>
    <t xml:space="preserve">Rodné číslo: </t>
  </si>
  <si>
    <t>3.</t>
  </si>
  <si>
    <t>Trvalý pobyt k 1.8.2022:</t>
  </si>
  <si>
    <t>3a.</t>
  </si>
  <si>
    <t>Kontaktní údaje (telefon, e-mail):</t>
  </si>
  <si>
    <t>4.</t>
  </si>
  <si>
    <t>Způsob výplaty:</t>
  </si>
  <si>
    <t xml:space="preserve">č. účtu: </t>
  </si>
  <si>
    <t>5.</t>
  </si>
  <si>
    <t>Jméno a příjmení:</t>
  </si>
  <si>
    <t>6.</t>
  </si>
  <si>
    <t>Rodné číslo:</t>
  </si>
  <si>
    <t>7.</t>
  </si>
  <si>
    <t>8.</t>
  </si>
  <si>
    <t>Společná žádost podána za oba členy společné domácnosti. Pokud ano, souhlasí partner žadatele se společným vyplacením na účet žadatele.</t>
  </si>
  <si>
    <t>Prokázání nároku na dotaci (údaje za všechny osoby ve společné domácnosti, které pobírají některý druh příjmu nebo stanovenou dávku):</t>
  </si>
  <si>
    <t>9.</t>
  </si>
  <si>
    <t xml:space="preserve">Pobírání příspěvku na bydlení </t>
  </si>
  <si>
    <t> Příjmy</t>
  </si>
  <si>
    <t xml:space="preserve">Pokud nepobírá žadatel příspěvek na bydlení dle ř. 9, prokazuje nárok na zařazení do programu čistým měsíčním příjmem, který nesmí přesáhnout 12 000,- Kč na člena domácnosti (uvádí se celková částka za všechny členy domácnosti): </t>
  </si>
  <si>
    <t>10.</t>
  </si>
  <si>
    <t>Starobní, vdovský/vdovecký, sirotčí, invalidní důchod</t>
  </si>
  <si>
    <t>11.</t>
  </si>
  <si>
    <t>12.</t>
  </si>
  <si>
    <t xml:space="preserve">Příjmy z výdělečné činnosti (závislá činnost + OSVČ) + příjmy z kapitálového majetku + příjmy z pronájmu (mohou mít i zaměstnanci, kteří nejsou OSVČ – mají povinnost vyplnit daňové přiznání s uvedením všech zdaňovaných příjmů) </t>
  </si>
  <si>
    <t>13.</t>
  </si>
  <si>
    <t>Dávky z nemocenského pojištění (nemocenská, ošetřovné, mateřská)</t>
  </si>
  <si>
    <t>14.</t>
  </si>
  <si>
    <t xml:space="preserve">Rodičovský příspěvek </t>
  </si>
  <si>
    <t>15.</t>
  </si>
  <si>
    <t>Podpora v nezaměstnanosti a při rekvalifikaci</t>
  </si>
  <si>
    <t>16.</t>
  </si>
  <si>
    <t>Ostatní příjmy (skutečně obdržené výživné, odměna pěstouna, výsluhové náležitosti a nároky u vojáků z povolání a členů bezpečnostního sboru atd.)</t>
  </si>
  <si>
    <t>17.</t>
  </si>
  <si>
    <t>Údaje o ostatních členech společné domácnosti - jméno, příjmení, datum narození, trvalý pobyt (vyjma žadatele)</t>
  </si>
  <si>
    <t>18.</t>
  </si>
  <si>
    <t>Počet členů společné domácnosti:</t>
  </si>
  <si>
    <t>19.</t>
  </si>
  <si>
    <t>Součet všech příjmů společné domácnosti:</t>
  </si>
  <si>
    <t>20.</t>
  </si>
  <si>
    <t xml:space="preserve">Čistý měsíční příjem připadající na jednoho člena domácnosti: </t>
  </si>
  <si>
    <t xml:space="preserve">Přílohy: </t>
  </si>
  <si>
    <t>Doložení ř. 9:</t>
  </si>
  <si>
    <t xml:space="preserve">V 1. a 2. čtvrtletí roku 2022, potvrzení úřadu práce </t>
  </si>
  <si>
    <t>Doložení ř. 10:</t>
  </si>
  <si>
    <t>Potvrzení o výši a druhu pobíraného důchodu k 1.8.2022, oznámení o valorizaci z června 2022; u později přiznaných důchodů aktuální potvrzení</t>
  </si>
  <si>
    <t xml:space="preserve">Doložení ř. 11: </t>
  </si>
  <si>
    <t xml:space="preserve">Potvrzení zaměstnavatele o čistém měsíčním příjmu za poslední tři měsíce před podáním žádosti </t>
  </si>
  <si>
    <t>Doložení ř. 12:</t>
  </si>
  <si>
    <t>Doložení ř. 13:</t>
  </si>
  <si>
    <t>Potvrzení od OSSZ, popř. aktuální výpis z účtu</t>
  </si>
  <si>
    <t>Doložení ř. 14:</t>
  </si>
  <si>
    <t>Potvrzení úřadu práce</t>
  </si>
  <si>
    <t xml:space="preserve">Doložení ř. 15: </t>
  </si>
  <si>
    <t>Doložení ř. 16:</t>
  </si>
  <si>
    <t>Doložení v rámci formuláře/uvedení do kolonky ostatní příjmy</t>
  </si>
  <si>
    <t xml:space="preserve">Prohlášení: </t>
  </si>
  <si>
    <r>
      <t>Prohlašuji, že veškeré mnou uvedené údaje jsou správné a úplné.  Čestně prohlašuji, že mi nejsou poskytovány pobytové sociální služby (např. v DD, DZR, DOZP, zdravotnickém zařízení lůžkové péče, chráněném bydlení). Dále také prohlašuji, že</t>
    </r>
    <r>
      <rPr>
        <b/>
        <sz val="11"/>
        <color theme="1"/>
        <rFont val="Tahoma"/>
        <family val="2"/>
        <charset val="238"/>
      </rPr>
      <t xml:space="preserve"> proti mé osobě ani proti žádné další společně posuzované osobě ve společné domácnosti není vedeno exekuční řízení,</t>
    </r>
    <r>
      <rPr>
        <sz val="11"/>
        <color theme="1"/>
        <rFont val="Tahoma"/>
        <family val="2"/>
        <charset val="238"/>
      </rPr>
      <t xml:space="preserve"> ani není nařízen výkon rozhodnutí, kterým by byl postižen majetek můj nebo těchto osob a že ke</t>
    </r>
    <r>
      <rPr>
        <b/>
        <sz val="11"/>
        <color theme="1"/>
        <rFont val="Tahoma"/>
        <family val="2"/>
        <charset val="238"/>
      </rPr>
      <t xml:space="preserve"> dni podání žádosti nemáme já ani další společně posuzovaná osoba žádné závazky (dluhy) vůči městu Český Krumlov</t>
    </r>
    <r>
      <rPr>
        <sz val="11"/>
        <color theme="1"/>
        <rFont val="Tahoma"/>
        <family val="2"/>
        <charset val="238"/>
      </rPr>
      <t xml:space="preserve"> ani vůči Jihočeskému kraji po lhůtě splatnosti. Beru na vědomí, že</t>
    </r>
    <r>
      <rPr>
        <b/>
        <sz val="11"/>
        <color theme="1"/>
        <rFont val="Tahoma"/>
        <family val="2"/>
        <charset val="238"/>
      </rPr>
      <t xml:space="preserve"> uvedení nepravdivých údajů v tomto formuláři nebo v přílohách, které jsou k němu dokládány, může být považováno za protiprávní jednání</t>
    </r>
    <r>
      <rPr>
        <sz val="11"/>
        <color theme="1"/>
        <rFont val="Tahoma"/>
        <family val="2"/>
        <charset val="238"/>
      </rPr>
      <t>. V případě, že bude zjištěno jakékoliv protiprávní jednání v souvislosti s podáním žádosti o podporu (zejména uvedení nepravdivých údajů o výši důchodu a počtu členů společné domácnosti), bude Jihočeský kraj, resp. město, vymáhat vyplacenou podporu zpět a postoupí příslušným institucím prověření, zda nebyl spáchán přestupek nebo trestný čin.</t>
    </r>
  </si>
  <si>
    <r>
      <t>Beru rovněž na vědomí,</t>
    </r>
    <r>
      <rPr>
        <b/>
        <sz val="11"/>
        <color rgb="FF000000"/>
        <rFont val="Tahoma"/>
        <family val="2"/>
        <charset val="238"/>
      </rPr>
      <t xml:space="preserve"> že v případě podání neúplné žádosti nebo v případě uvedení nepravdivých údajů, mi nebude příspěvek poskytnut.</t>
    </r>
  </si>
  <si>
    <t>Jako daňový subjekt zprošťuji Městský úřad, odbor financí, příslušného správce daně (poplatku), v souladu s ustanovením §52 odst. 2 zákona č. 280/2009 Sb., daňového řádu, v platném znění, povinnosti mlčenlivosti ohledně údajů, které byly použity při dokazování mých povinností při správě daní (místních poplatků, pokut apod.) v plném rozsahu za účelem ověření bezdlužnosti žadatele u správce daně (poplatku).</t>
  </si>
  <si>
    <t>Vysvětlivky:</t>
  </si>
  <si>
    <t>Definice společné domácnosti</t>
  </si>
  <si>
    <t>Soužití dvou nebo více fyzických osob, které spolu žijí trvale a které společně uhrazují náklady na své potřeby. Společná domácnost zpravidla předpokládá společné bydlení v jednom nebo více bytech (k naplnění jejích znaků proto nepostačují např. občasné návštěvy).</t>
  </si>
  <si>
    <t>Poučení ke GDPR:</t>
  </si>
  <si>
    <t xml:space="preserve">Žadatel o podporu bere na vědomí, že v souvislosti s administrací požadované podpory bude Jihočeský kraj spravovat a jednotlivé obce a města zpracovávat osobní údaje, které jsou nutné k vyloučení překompenzace jednotlivých žadatelů nad stanovenou částku a které jsou nutné ke správnému vyúčtování celého programu. Informace o zpracování osobních údajů jsou dostupné na webové stránce k danému programu. </t>
  </si>
  <si>
    <t>Datum:</t>
  </si>
  <si>
    <t xml:space="preserve">Podpis žadatele/žadatelů (v případě společné žádosti): </t>
  </si>
  <si>
    <t>Údaje o manželovi/manželce/partnerovi/partnerce žadatele žijícím ve společné domácnosti:</t>
  </si>
  <si>
    <t>Vyplnění přílohy k žádosti „Prokázání čistého příjmu fyzické osoby podávající daňové přiznání k dani z příjmů za rok 2021“, popř. doložení daňového přiznání za tento rok</t>
  </si>
  <si>
    <t>výplata v hotovosti:</t>
  </si>
  <si>
    <t>Druh žádosti: D2+</t>
  </si>
  <si>
    <t>Dluhy vůči Městu Český Krumlov</t>
  </si>
  <si>
    <t>výše dotace …………………………………</t>
  </si>
  <si>
    <r>
      <t xml:space="preserve">Žádost splňuje podmínky programu     </t>
    </r>
    <r>
      <rPr>
        <sz val="11"/>
        <color rgb="FF000000"/>
        <rFont val="Tahoma"/>
        <family val="2"/>
        <charset val="238"/>
      </rPr>
      <t xml:space="preserve"> </t>
    </r>
  </si>
  <si>
    <t>důvod:………………………………………...</t>
  </si>
  <si>
    <t xml:space="preserve">                                                                                                          </t>
  </si>
  <si>
    <t xml:space="preserve">(Tuto část vyplňuje úřad)    </t>
  </si>
  <si>
    <r>
      <t>Číslo žádosti: ….........................</t>
    </r>
    <r>
      <rPr>
        <sz val="11"/>
        <color rgb="FF000000"/>
        <rFont val="Tahoma"/>
        <family val="2"/>
        <charset val="238"/>
      </rPr>
      <t xml:space="preserve">    </t>
    </r>
    <r>
      <rPr>
        <b/>
        <sz val="11"/>
        <color rgb="FF000000"/>
        <rFont val="Tahoma"/>
        <family val="2"/>
        <charset val="238"/>
      </rPr>
      <t xml:space="preserve">                                                                 </t>
    </r>
  </si>
  <si>
    <t>podpis:...................................................</t>
  </si>
  <si>
    <t>Převzal/a:...........................................dne…................</t>
  </si>
  <si>
    <t xml:space="preserve">Příjmy ze závislé činnosti (pracovní poměr, DPP, DPČ); průměr za předchozí 3 měsíce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</si>
</sst>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Tahoma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7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justify" vertical="center"/>
    </xf>
    <xf numFmtId="0" fontId="7" fillId="3" borderId="13" xfId="0" applyFont="1" applyFill="1" applyBorder="1" applyAlignment="1">
      <alignment horizontal="justify"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164" fontId="4" fillId="0" borderId="13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vertical="center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F$4" lockText="1" noThreeD="1"/>
</file>

<file path=xl/ctrlProps/ctrlProp5.xml><?xml version="1.0" encoding="utf-8"?>
<formControlPr xmlns="http://schemas.microsoft.com/office/spreadsheetml/2009/9/main" objectType="CheckBox" fmlaLink="$G$4" lockText="1" noThreeD="1"/>
</file>

<file path=xl/ctrlProps/ctrlProp6.xml><?xml version="1.0" encoding="utf-8"?>
<formControlPr xmlns="http://schemas.microsoft.com/office/spreadsheetml/2009/9/main" objectType="CheckBox" fmlaLink="$F$5" lockText="1" noThreeD="1"/>
</file>

<file path=xl/ctrlProps/ctrlProp7.xml><?xml version="1.0" encoding="utf-8"?>
<formControlPr xmlns="http://schemas.microsoft.com/office/spreadsheetml/2009/9/main" objectType="CheckBox" fmlaLink="$F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1362075</xdr:colOff>
          <xdr:row>14</xdr:row>
          <xdr:rowOff>171450</xdr:rowOff>
        </xdr:from>
        <xdr:to>
          <xdr:col>4</xdr:col>
          <xdr:colOff>1581150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1362075</xdr:colOff>
          <xdr:row>20</xdr:row>
          <xdr:rowOff>238125</xdr:rowOff>
        </xdr:from>
        <xdr:to>
          <xdr:col>4</xdr:col>
          <xdr:colOff>1581150</xdr:colOff>
          <xdr:row>20</xdr:row>
          <xdr:rowOff>476250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1362075</xdr:colOff>
          <xdr:row>22</xdr:row>
          <xdr:rowOff>0</xdr:rowOff>
        </xdr:from>
        <xdr:to>
          <xdr:col>4</xdr:col>
          <xdr:colOff>1581150</xdr:colOff>
          <xdr:row>22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</xdr:row>
          <xdr:rowOff>66675</xdr:rowOff>
        </xdr:from>
        <xdr:to>
          <xdr:col>3</xdr:col>
          <xdr:colOff>1181100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3</xdr:row>
          <xdr:rowOff>76200</xdr:rowOff>
        </xdr:from>
        <xdr:to>
          <xdr:col>4</xdr:col>
          <xdr:colOff>238125</xdr:colOff>
          <xdr:row>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4</xdr:row>
          <xdr:rowOff>57150</xdr:rowOff>
        </xdr:from>
        <xdr:to>
          <xdr:col>3</xdr:col>
          <xdr:colOff>1181100</xdr:colOff>
          <xdr:row>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5</xdr:row>
          <xdr:rowOff>0</xdr:rowOff>
        </xdr:from>
        <xdr:to>
          <xdr:col>3</xdr:col>
          <xdr:colOff>1181100</xdr:colOff>
          <xdr:row>5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4068-B5DC-4618-8880-A432940E9C94}">
  <sheetPr codeName="List1"/>
  <dimension ref="B1:M61"/>
  <sheetViews>
    <sheetView showGridLines="0" showRowColHeaders="0" tabSelected="1" zoomScaleNormal="100" workbookViewId="0">
      <selection activeCell="J15" sqref="J15"/>
    </sheetView>
  </sheetViews>
  <sheetFormatPr defaultRowHeight="15" x14ac:dyDescent="0.25"/>
  <cols>
    <col min="1" max="1" width="3.140625" customWidth="1"/>
    <col min="2" max="2" width="14.5703125" customWidth="1"/>
    <col min="3" max="3" width="16.5703125" customWidth="1"/>
    <col min="4" max="4" width="26.42578125" customWidth="1"/>
    <col min="5" max="5" width="43.85546875" customWidth="1"/>
  </cols>
  <sheetData>
    <row r="1" spans="2:5" ht="15.75" thickBot="1" x14ac:dyDescent="0.3"/>
    <row r="2" spans="2:5" ht="25.5" customHeight="1" thickBot="1" x14ac:dyDescent="0.3">
      <c r="B2" s="88" t="s">
        <v>83</v>
      </c>
      <c r="C2" s="89"/>
      <c r="D2" s="89"/>
      <c r="E2" s="39" t="s">
        <v>76</v>
      </c>
    </row>
    <row r="3" spans="2:5" ht="29.25" customHeight="1" x14ac:dyDescent="0.25">
      <c r="B3" s="90" t="s">
        <v>85</v>
      </c>
      <c r="C3" s="91"/>
      <c r="D3" s="91"/>
      <c r="E3" s="40" t="s">
        <v>84</v>
      </c>
    </row>
    <row r="4" spans="2:5" ht="22.5" customHeight="1" x14ac:dyDescent="0.25">
      <c r="B4" s="99" t="s">
        <v>77</v>
      </c>
      <c r="C4" s="100"/>
      <c r="D4" s="33"/>
      <c r="E4" s="34"/>
    </row>
    <row r="5" spans="2:5" ht="24.75" customHeight="1" x14ac:dyDescent="0.25">
      <c r="B5" s="101" t="s">
        <v>79</v>
      </c>
      <c r="C5" s="102"/>
      <c r="D5" s="102"/>
      <c r="E5" s="42" t="s">
        <v>78</v>
      </c>
    </row>
    <row r="6" spans="2:5" ht="21" customHeight="1" x14ac:dyDescent="0.25">
      <c r="B6" s="35"/>
      <c r="C6" s="36"/>
      <c r="D6" s="36"/>
      <c r="E6" s="41" t="s">
        <v>80</v>
      </c>
    </row>
    <row r="7" spans="2:5" x14ac:dyDescent="0.25">
      <c r="B7" s="110" t="s">
        <v>0</v>
      </c>
      <c r="C7" s="111"/>
      <c r="D7" s="111"/>
      <c r="E7" s="112"/>
    </row>
    <row r="8" spans="2:5" ht="18.75" customHeight="1" thickBot="1" x14ac:dyDescent="0.3">
      <c r="B8" s="37" t="s">
        <v>81</v>
      </c>
      <c r="C8" s="38"/>
      <c r="D8" s="38"/>
      <c r="E8" s="43" t="s">
        <v>82</v>
      </c>
    </row>
    <row r="9" spans="2:5" ht="40.5" customHeight="1" thickBot="1" x14ac:dyDescent="0.3">
      <c r="B9" s="107" t="s">
        <v>1</v>
      </c>
      <c r="C9" s="108"/>
      <c r="D9" s="108"/>
      <c r="E9" s="109"/>
    </row>
    <row r="10" spans="2:5" ht="21.75" customHeight="1" thickBot="1" x14ac:dyDescent="0.3">
      <c r="B10" s="6"/>
      <c r="C10" s="62" t="s">
        <v>2</v>
      </c>
      <c r="D10" s="63"/>
      <c r="E10" s="64"/>
    </row>
    <row r="11" spans="2:5" ht="15.75" thickBot="1" x14ac:dyDescent="0.3">
      <c r="B11" s="7" t="s">
        <v>3</v>
      </c>
      <c r="C11" s="54" t="s">
        <v>4</v>
      </c>
      <c r="D11" s="55"/>
      <c r="E11" s="113"/>
    </row>
    <row r="12" spans="2:5" ht="15.75" thickBot="1" x14ac:dyDescent="0.3">
      <c r="B12" s="7" t="s">
        <v>5</v>
      </c>
      <c r="C12" s="54" t="s">
        <v>6</v>
      </c>
      <c r="D12" s="55"/>
      <c r="E12" s="113"/>
    </row>
    <row r="13" spans="2:5" ht="15.75" thickBot="1" x14ac:dyDescent="0.3">
      <c r="B13" s="7" t="s">
        <v>7</v>
      </c>
      <c r="C13" s="54" t="s">
        <v>8</v>
      </c>
      <c r="D13" s="55"/>
      <c r="E13" s="113"/>
    </row>
    <row r="14" spans="2:5" ht="15.75" thickBot="1" x14ac:dyDescent="0.3">
      <c r="B14" s="7" t="s">
        <v>9</v>
      </c>
      <c r="C14" s="54" t="s">
        <v>10</v>
      </c>
      <c r="D14" s="55"/>
      <c r="E14" s="113"/>
    </row>
    <row r="15" spans="2:5" x14ac:dyDescent="0.25">
      <c r="B15" s="103" t="s">
        <v>11</v>
      </c>
      <c r="C15" s="105" t="s">
        <v>12</v>
      </c>
      <c r="D15" s="106"/>
      <c r="E15" s="44" t="s">
        <v>13</v>
      </c>
    </row>
    <row r="16" spans="2:5" ht="15.75" thickBot="1" x14ac:dyDescent="0.3">
      <c r="B16" s="104"/>
      <c r="C16" s="95"/>
      <c r="D16" s="96"/>
      <c r="E16" s="45" t="s">
        <v>75</v>
      </c>
    </row>
    <row r="17" spans="2:5" ht="33" customHeight="1" thickBot="1" x14ac:dyDescent="0.3">
      <c r="B17" s="2"/>
      <c r="C17" s="62" t="s">
        <v>73</v>
      </c>
      <c r="D17" s="63"/>
      <c r="E17" s="64"/>
    </row>
    <row r="18" spans="2:5" ht="15.75" thickBot="1" x14ac:dyDescent="0.3">
      <c r="B18" s="7" t="s">
        <v>14</v>
      </c>
      <c r="C18" s="54" t="s">
        <v>15</v>
      </c>
      <c r="D18" s="55"/>
      <c r="E18" s="113"/>
    </row>
    <row r="19" spans="2:5" ht="15.75" thickBot="1" x14ac:dyDescent="0.3">
      <c r="B19" s="7" t="s">
        <v>16</v>
      </c>
      <c r="C19" s="54" t="s">
        <v>17</v>
      </c>
      <c r="D19" s="55"/>
      <c r="E19" s="113"/>
    </row>
    <row r="20" spans="2:5" ht="15.75" thickBot="1" x14ac:dyDescent="0.3">
      <c r="B20" s="7" t="s">
        <v>18</v>
      </c>
      <c r="C20" s="54" t="s">
        <v>8</v>
      </c>
      <c r="D20" s="55"/>
      <c r="E20" s="113"/>
    </row>
    <row r="21" spans="2:5" ht="63" customHeight="1" thickBot="1" x14ac:dyDescent="0.3">
      <c r="B21" s="9" t="s">
        <v>19</v>
      </c>
      <c r="C21" s="68" t="s">
        <v>20</v>
      </c>
      <c r="D21" s="69"/>
      <c r="E21" s="46"/>
    </row>
    <row r="22" spans="2:5" ht="33.75" customHeight="1" thickBot="1" x14ac:dyDescent="0.3">
      <c r="B22" s="2"/>
      <c r="C22" s="70" t="s">
        <v>21</v>
      </c>
      <c r="D22" s="71"/>
      <c r="E22" s="72"/>
    </row>
    <row r="23" spans="2:5" ht="21" customHeight="1" thickBot="1" x14ac:dyDescent="0.3">
      <c r="B23" s="7" t="s">
        <v>22</v>
      </c>
      <c r="C23" s="54" t="s">
        <v>23</v>
      </c>
      <c r="D23" s="55"/>
      <c r="E23" s="47"/>
    </row>
    <row r="24" spans="2:5" ht="60.75" customHeight="1" thickBot="1" x14ac:dyDescent="0.3">
      <c r="B24" s="10" t="s">
        <v>24</v>
      </c>
      <c r="C24" s="65" t="s">
        <v>25</v>
      </c>
      <c r="D24" s="66"/>
      <c r="E24" s="67"/>
    </row>
    <row r="25" spans="2:5" ht="33" customHeight="1" thickBot="1" x14ac:dyDescent="0.3">
      <c r="B25" s="7" t="s">
        <v>26</v>
      </c>
      <c r="C25" s="58" t="s">
        <v>27</v>
      </c>
      <c r="D25" s="59"/>
      <c r="E25" s="48">
        <v>0</v>
      </c>
    </row>
    <row r="26" spans="2:5" ht="28.5" customHeight="1" thickBot="1" x14ac:dyDescent="0.3">
      <c r="B26" s="7" t="s">
        <v>28</v>
      </c>
      <c r="C26" s="60" t="s">
        <v>86</v>
      </c>
      <c r="D26" s="61"/>
      <c r="E26" s="48">
        <v>0</v>
      </c>
    </row>
    <row r="27" spans="2:5" ht="102" customHeight="1" thickBot="1" x14ac:dyDescent="0.3">
      <c r="B27" s="7" t="s">
        <v>29</v>
      </c>
      <c r="C27" s="58" t="s">
        <v>30</v>
      </c>
      <c r="D27" s="59"/>
      <c r="E27" s="48">
        <v>0</v>
      </c>
    </row>
    <row r="28" spans="2:5" ht="32.25" customHeight="1" thickBot="1" x14ac:dyDescent="0.3">
      <c r="B28" s="7" t="s">
        <v>31</v>
      </c>
      <c r="C28" s="58" t="s">
        <v>32</v>
      </c>
      <c r="D28" s="59"/>
      <c r="E28" s="49">
        <v>0</v>
      </c>
    </row>
    <row r="29" spans="2:5" ht="25.5" customHeight="1" thickBot="1" x14ac:dyDescent="0.3">
      <c r="B29" s="7" t="s">
        <v>33</v>
      </c>
      <c r="C29" s="54" t="s">
        <v>34</v>
      </c>
      <c r="D29" s="55"/>
      <c r="E29" s="48">
        <v>0</v>
      </c>
    </row>
    <row r="30" spans="2:5" ht="30" customHeight="1" thickBot="1" x14ac:dyDescent="0.3">
      <c r="B30" s="7" t="s">
        <v>35</v>
      </c>
      <c r="C30" s="58" t="s">
        <v>36</v>
      </c>
      <c r="D30" s="59"/>
      <c r="E30" s="50">
        <v>0</v>
      </c>
    </row>
    <row r="31" spans="2:5" ht="70.5" customHeight="1" thickBot="1" x14ac:dyDescent="0.3">
      <c r="B31" s="11" t="s">
        <v>37</v>
      </c>
      <c r="C31" s="58" t="s">
        <v>38</v>
      </c>
      <c r="D31" s="59"/>
      <c r="E31" s="51">
        <v>0</v>
      </c>
    </row>
    <row r="32" spans="2:5" ht="32.25" customHeight="1" thickBot="1" x14ac:dyDescent="0.3">
      <c r="B32" s="11" t="s">
        <v>39</v>
      </c>
      <c r="C32" s="92" t="s">
        <v>40</v>
      </c>
      <c r="D32" s="94"/>
      <c r="E32" s="93"/>
    </row>
    <row r="33" spans="2:13" ht="18" customHeight="1" x14ac:dyDescent="0.25">
      <c r="B33" s="30"/>
      <c r="C33" s="116"/>
      <c r="D33" s="116"/>
      <c r="E33" s="117"/>
    </row>
    <row r="34" spans="2:13" ht="21" customHeight="1" x14ac:dyDescent="0.25">
      <c r="B34" s="31"/>
      <c r="C34" s="114"/>
      <c r="D34" s="114"/>
      <c r="E34" s="115"/>
    </row>
    <row r="35" spans="2:13" ht="18.75" customHeight="1" x14ac:dyDescent="0.25">
      <c r="B35" s="31"/>
      <c r="C35" s="114"/>
      <c r="D35" s="114"/>
      <c r="E35" s="115"/>
    </row>
    <row r="36" spans="2:13" ht="20.25" customHeight="1" x14ac:dyDescent="0.25">
      <c r="B36" s="31"/>
      <c r="C36" s="114"/>
      <c r="D36" s="114"/>
      <c r="E36" s="115"/>
    </row>
    <row r="37" spans="2:13" ht="17.25" customHeight="1" x14ac:dyDescent="0.25">
      <c r="B37" s="31"/>
      <c r="C37" s="114"/>
      <c r="D37" s="114"/>
      <c r="E37" s="115"/>
    </row>
    <row r="38" spans="2:13" ht="22.5" customHeight="1" thickBot="1" x14ac:dyDescent="0.3">
      <c r="B38" s="32"/>
      <c r="C38" s="118"/>
      <c r="D38" s="118"/>
      <c r="E38" s="119"/>
    </row>
    <row r="39" spans="2:13" ht="30" customHeight="1" thickBot="1" x14ac:dyDescent="0.3">
      <c r="B39" s="12" t="s">
        <v>41</v>
      </c>
      <c r="C39" s="95" t="s">
        <v>42</v>
      </c>
      <c r="D39" s="96"/>
      <c r="E39" s="52">
        <v>1</v>
      </c>
    </row>
    <row r="40" spans="2:13" ht="29.25" customHeight="1" thickBot="1" x14ac:dyDescent="0.3">
      <c r="B40" s="13" t="s">
        <v>43</v>
      </c>
      <c r="C40" s="58" t="s">
        <v>44</v>
      </c>
      <c r="D40" s="59"/>
      <c r="E40" s="14">
        <f>E25+E26+E27+E28+E30+E31</f>
        <v>0</v>
      </c>
    </row>
    <row r="41" spans="2:13" ht="39" customHeight="1" thickBot="1" x14ac:dyDescent="0.3">
      <c r="B41" s="12" t="s">
        <v>45</v>
      </c>
      <c r="C41" s="92" t="s">
        <v>46</v>
      </c>
      <c r="D41" s="93"/>
      <c r="E41" s="27">
        <f>E40/E39</f>
        <v>0</v>
      </c>
    </row>
    <row r="42" spans="2:13" ht="15.75" thickBot="1" x14ac:dyDescent="0.3">
      <c r="B42" s="78" t="s">
        <v>47</v>
      </c>
      <c r="C42" s="79"/>
      <c r="D42" s="28"/>
      <c r="E42" s="29"/>
    </row>
    <row r="43" spans="2:13" x14ac:dyDescent="0.25">
      <c r="B43" s="16" t="s">
        <v>48</v>
      </c>
      <c r="C43" s="3" t="s">
        <v>49</v>
      </c>
      <c r="D43" s="3"/>
      <c r="E43" s="17"/>
    </row>
    <row r="44" spans="2:13" ht="32.25" customHeight="1" x14ac:dyDescent="0.25">
      <c r="B44" s="18" t="s">
        <v>50</v>
      </c>
      <c r="C44" s="56" t="s">
        <v>51</v>
      </c>
      <c r="D44" s="56"/>
      <c r="E44" s="57"/>
    </row>
    <row r="45" spans="2:13" ht="25.5" customHeight="1" x14ac:dyDescent="0.25">
      <c r="B45" s="19" t="s">
        <v>52</v>
      </c>
      <c r="C45" s="97" t="s">
        <v>53</v>
      </c>
      <c r="D45" s="97"/>
      <c r="E45" s="98"/>
    </row>
    <row r="46" spans="2:13" ht="36" customHeight="1" x14ac:dyDescent="0.25">
      <c r="B46" s="19" t="s">
        <v>54</v>
      </c>
      <c r="C46" s="97" t="s">
        <v>74</v>
      </c>
      <c r="D46" s="97"/>
      <c r="E46" s="98"/>
      <c r="F46" s="5"/>
      <c r="G46" s="5"/>
      <c r="H46" s="5"/>
      <c r="I46" s="5"/>
      <c r="J46" s="5"/>
      <c r="K46" s="5"/>
      <c r="L46" s="5"/>
      <c r="M46" s="5"/>
    </row>
    <row r="47" spans="2:13" x14ac:dyDescent="0.25">
      <c r="B47" s="19" t="s">
        <v>55</v>
      </c>
      <c r="C47" s="20" t="s">
        <v>56</v>
      </c>
      <c r="D47" s="20"/>
      <c r="E47" s="8"/>
    </row>
    <row r="48" spans="2:13" x14ac:dyDescent="0.25">
      <c r="B48" s="19" t="s">
        <v>57</v>
      </c>
      <c r="C48" s="20" t="s">
        <v>58</v>
      </c>
      <c r="D48" s="20"/>
      <c r="E48" s="8"/>
    </row>
    <row r="49" spans="2:5" ht="21" customHeight="1" x14ac:dyDescent="0.25">
      <c r="B49" s="19" t="s">
        <v>59</v>
      </c>
      <c r="C49" s="20" t="s">
        <v>58</v>
      </c>
      <c r="D49" s="21"/>
      <c r="E49" s="22"/>
    </row>
    <row r="50" spans="2:5" ht="15.75" thickBot="1" x14ac:dyDescent="0.3">
      <c r="B50" s="23" t="s">
        <v>60</v>
      </c>
      <c r="C50" s="4" t="s">
        <v>61</v>
      </c>
      <c r="D50" s="4"/>
      <c r="E50" s="24"/>
    </row>
    <row r="51" spans="2:5" ht="15.75" thickBot="1" x14ac:dyDescent="0.3">
      <c r="B51" s="78" t="s">
        <v>62</v>
      </c>
      <c r="C51" s="79"/>
      <c r="D51" s="1"/>
      <c r="E51" s="15"/>
    </row>
    <row r="52" spans="2:5" ht="180" customHeight="1" thickBot="1" x14ac:dyDescent="0.3">
      <c r="B52" s="74" t="s">
        <v>63</v>
      </c>
      <c r="C52" s="75"/>
      <c r="D52" s="75"/>
      <c r="E52" s="76"/>
    </row>
    <row r="53" spans="2:5" ht="37.5" customHeight="1" thickBot="1" x14ac:dyDescent="0.3">
      <c r="B53" s="60" t="s">
        <v>64</v>
      </c>
      <c r="C53" s="77"/>
      <c r="D53" s="77"/>
      <c r="E53" s="61"/>
    </row>
    <row r="54" spans="2:5" ht="78" customHeight="1" thickBot="1" x14ac:dyDescent="0.3">
      <c r="B54" s="74" t="s">
        <v>65</v>
      </c>
      <c r="C54" s="75"/>
      <c r="D54" s="75"/>
      <c r="E54" s="76"/>
    </row>
    <row r="55" spans="2:5" ht="15.75" thickBot="1" x14ac:dyDescent="0.3">
      <c r="B55" s="78" t="s">
        <v>66</v>
      </c>
      <c r="C55" s="79"/>
      <c r="D55" s="79"/>
      <c r="E55" s="15"/>
    </row>
    <row r="56" spans="2:5" x14ac:dyDescent="0.25">
      <c r="B56" s="80" t="s">
        <v>67</v>
      </c>
      <c r="C56" s="81"/>
      <c r="D56" s="81"/>
      <c r="E56" s="25"/>
    </row>
    <row r="57" spans="2:5" ht="42.75" customHeight="1" thickBot="1" x14ac:dyDescent="0.3">
      <c r="B57" s="82" t="s">
        <v>68</v>
      </c>
      <c r="C57" s="83"/>
      <c r="D57" s="83"/>
      <c r="E57" s="84"/>
    </row>
    <row r="58" spans="2:5" ht="15.75" thickBot="1" x14ac:dyDescent="0.3">
      <c r="B58" s="85" t="s">
        <v>69</v>
      </c>
      <c r="C58" s="86"/>
      <c r="D58" s="86"/>
      <c r="E58" s="26"/>
    </row>
    <row r="59" spans="2:5" ht="74.25" customHeight="1" thickBot="1" x14ac:dyDescent="0.3">
      <c r="B59" s="60" t="s">
        <v>70</v>
      </c>
      <c r="C59" s="77"/>
      <c r="D59" s="77"/>
      <c r="E59" s="61"/>
    </row>
    <row r="60" spans="2:5" ht="20.25" customHeight="1" thickBot="1" x14ac:dyDescent="0.3">
      <c r="B60" s="54" t="s">
        <v>71</v>
      </c>
      <c r="C60" s="73"/>
      <c r="D60" s="87"/>
      <c r="E60" s="53"/>
    </row>
    <row r="61" spans="2:5" ht="32.25" customHeight="1" thickBot="1" x14ac:dyDescent="0.3">
      <c r="B61" s="54" t="s">
        <v>72</v>
      </c>
      <c r="C61" s="73"/>
      <c r="D61" s="55"/>
      <c r="E61" s="120"/>
    </row>
  </sheetData>
  <sheetProtection algorithmName="SHA-512" hashValue="nzOy3/tFg58gSNROmV0YANTKtkEYjVjmKGSnJwj8V4OhDbiuX9d2X9j3D8l9EpptfcKuBabpRbqFoo/JTBeZsA==" saltValue="c+nzLDZaUkmaYrrwxCO4GQ==" spinCount="100000" sheet="1" objects="1" scenarios="1"/>
  <mergeCells count="53">
    <mergeCell ref="B4:C4"/>
    <mergeCell ref="B5:D5"/>
    <mergeCell ref="B15:B16"/>
    <mergeCell ref="C15:D16"/>
    <mergeCell ref="B9:E9"/>
    <mergeCell ref="B7:E7"/>
    <mergeCell ref="C10:E10"/>
    <mergeCell ref="C13:D13"/>
    <mergeCell ref="C12:D12"/>
    <mergeCell ref="C11:D11"/>
    <mergeCell ref="B2:D2"/>
    <mergeCell ref="B3:D3"/>
    <mergeCell ref="B51:C51"/>
    <mergeCell ref="C41:D41"/>
    <mergeCell ref="B42:C42"/>
    <mergeCell ref="C30:D30"/>
    <mergeCell ref="C31:D31"/>
    <mergeCell ref="C32:E32"/>
    <mergeCell ref="C39:D39"/>
    <mergeCell ref="C40:D40"/>
    <mergeCell ref="C45:E45"/>
    <mergeCell ref="C46:E46"/>
    <mergeCell ref="C33:E33"/>
    <mergeCell ref="C34:E34"/>
    <mergeCell ref="C35:E35"/>
    <mergeCell ref="C36:E36"/>
    <mergeCell ref="B61:D61"/>
    <mergeCell ref="B52:E52"/>
    <mergeCell ref="B53:E53"/>
    <mergeCell ref="B54:E54"/>
    <mergeCell ref="B55:D55"/>
    <mergeCell ref="B56:D56"/>
    <mergeCell ref="B57:E57"/>
    <mergeCell ref="B58:D58"/>
    <mergeCell ref="B59:E59"/>
    <mergeCell ref="B60:D60"/>
    <mergeCell ref="C25:D25"/>
    <mergeCell ref="C14:D14"/>
    <mergeCell ref="C17:E17"/>
    <mergeCell ref="C24:E24"/>
    <mergeCell ref="C18:D18"/>
    <mergeCell ref="C19:D19"/>
    <mergeCell ref="C20:D20"/>
    <mergeCell ref="C21:D21"/>
    <mergeCell ref="C22:E22"/>
    <mergeCell ref="C23:D23"/>
    <mergeCell ref="C29:D29"/>
    <mergeCell ref="C44:E44"/>
    <mergeCell ref="C28:D28"/>
    <mergeCell ref="C27:D27"/>
    <mergeCell ref="C26:D26"/>
    <mergeCell ref="C37:E37"/>
    <mergeCell ref="C38:E38"/>
  </mergeCells>
  <pageMargins left="0.70866141732283472" right="0.70866141732283472" top="0.78740157480314965" bottom="0.78740157480314965" header="0.31496062992125984" footer="0.31496062992125984"/>
  <pageSetup paperSize="9" scale="76" fitToHeight="2" orientation="portrait" r:id="rId1"/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4</xdr:col>
                    <xdr:colOff>1362075</xdr:colOff>
                    <xdr:row>14</xdr:row>
                    <xdr:rowOff>171450</xdr:rowOff>
                  </from>
                  <to>
                    <xdr:col>4</xdr:col>
                    <xdr:colOff>1581150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4</xdr:col>
                    <xdr:colOff>1362075</xdr:colOff>
                    <xdr:row>20</xdr:row>
                    <xdr:rowOff>238125</xdr:rowOff>
                  </from>
                  <to>
                    <xdr:col>4</xdr:col>
                    <xdr:colOff>1581150</xdr:colOff>
                    <xdr:row>20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1362075</xdr:colOff>
                    <xdr:row>22</xdr:row>
                    <xdr:rowOff>0</xdr:rowOff>
                  </from>
                  <to>
                    <xdr:col>4</xdr:col>
                    <xdr:colOff>1581150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647700</xdr:colOff>
                    <xdr:row>3</xdr:row>
                    <xdr:rowOff>66675</xdr:rowOff>
                  </from>
                  <to>
                    <xdr:col>3</xdr:col>
                    <xdr:colOff>1181100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1466850</xdr:colOff>
                    <xdr:row>3</xdr:row>
                    <xdr:rowOff>76200</xdr:rowOff>
                  </from>
                  <to>
                    <xdr:col>4</xdr:col>
                    <xdr:colOff>238125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647700</xdr:colOff>
                    <xdr:row>4</xdr:row>
                    <xdr:rowOff>57150</xdr:rowOff>
                  </from>
                  <to>
                    <xdr:col>3</xdr:col>
                    <xdr:colOff>1181100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647700</xdr:colOff>
                    <xdr:row>5</xdr:row>
                    <xdr:rowOff>0</xdr:rowOff>
                  </from>
                  <to>
                    <xdr:col>3</xdr:col>
                    <xdr:colOff>1181100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Společně žijící důchodce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Šestáková</dc:creator>
  <cp:lastModifiedBy>Andrea Šestáková</cp:lastModifiedBy>
  <cp:lastPrinted>2022-09-26T13:46:53Z</cp:lastPrinted>
  <dcterms:created xsi:type="dcterms:W3CDTF">2022-09-22T11:11:32Z</dcterms:created>
  <dcterms:modified xsi:type="dcterms:W3CDTF">2022-09-27T10:37:00Z</dcterms:modified>
</cp:coreProperties>
</file>